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5"/>
  </bookViews>
  <sheets>
    <sheet name="FEB" sheetId="1" r:id="rId1"/>
    <sheet name="CONVENTII FEB" sheetId="2" r:id="rId2"/>
    <sheet name="MONITORIZARE COVID" sheetId="3" r:id="rId3"/>
    <sheet name="TESTARE IAN+FEB" sheetId="4" r:id="rId4"/>
    <sheet name="VACCINARE FEB" sheetId="5" r:id="rId5"/>
    <sheet name="FEB FORMULAR EURO" sheetId="6" r:id="rId6"/>
  </sheets>
  <definedNames/>
  <calcPr fullCalcOnLoad="1"/>
</workbook>
</file>

<file path=xl/sharedStrings.xml><?xml version="1.0" encoding="utf-8"?>
<sst xmlns="http://schemas.openxmlformats.org/spreadsheetml/2006/main" count="286" uniqueCount="143">
  <si>
    <t>CAS VRANCEA</t>
  </si>
  <si>
    <t>Nr. crt.</t>
  </si>
  <si>
    <t>NUME FURNIZOR</t>
  </si>
  <si>
    <t>CMI DR. ALEXANDRU STOICESCU GABRIELA</t>
  </si>
  <si>
    <t xml:space="preserve">CMI DR. ANDREI SIMONA 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</si>
  <si>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</si>
  <si>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</si>
  <si>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</si>
  <si>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</si>
  <si>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</si>
  <si>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</si>
  <si>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</si>
  <si>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</si>
  <si>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</si>
  <si>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</si>
  <si>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</si>
  <si>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</si>
  <si>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</si>
  <si>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</si>
  <si>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</si>
  <si>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</si>
  <si>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</si>
  <si>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</si>
  <si>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</si>
  <si>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</si>
  <si>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</si>
  <si>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</si>
  <si>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</si>
  <si>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</si>
  <si>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</si>
  <si>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</si>
  <si>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</si>
  <si>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</si>
  <si>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</si>
  <si>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</si>
  <si>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</si>
  <si>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</si>
  <si>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</si>
  <si>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</si>
  <si>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</si>
  <si>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</si>
  <si>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</si>
  <si>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</si>
  <si>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</si>
  <si>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</si>
  <si>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</si>
  <si>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</si>
  <si>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</si>
  <si>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</si>
  <si>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</si>
  <si>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</si>
  <si>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</si>
  <si>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</si>
  <si>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</si>
  <si>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</si>
  <si>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</si>
  <si>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</si>
  <si>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</si>
  <si>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</si>
  <si>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</si>
  <si>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</si>
  <si>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</si>
  <si>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</si>
  <si>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</si>
  <si>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</si>
  <si>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</si>
  <si>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</si>
  <si>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</si>
  <si>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</si>
  <si>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</si>
  <si>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</si>
  <si>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</si>
  <si>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</si>
  <si>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</si>
  <si>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</si>
  <si>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</si>
  <si>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</si>
  <si>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</si>
  <si>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</si>
  <si>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</si>
  <si>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</si>
  <si>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</si>
  <si>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</si>
  <si>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</si>
  <si>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</si>
  <si>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</si>
  <si>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</si>
  <si>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</si>
  <si>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</si>
  <si>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</si>
  <si>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</si>
  <si>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</si>
  <si>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</si>
  <si>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</si>
  <si>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</si>
  <si>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</si>
  <si>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</si>
  <si>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</si>
  <si>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</si>
  <si>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</si>
  <si>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</si>
  <si>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</si>
  <si>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</si>
  <si>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</si>
  <si>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</si>
  <si>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</si>
  <si>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</si>
  <si>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</si>
  <si>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KADYATERAPY SRL (DR. DAMIAN CARMEN)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</si>
  <si>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</si>
  <si>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</si>
  <si>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</si>
  <si>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</si>
  <si>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</si>
  <si>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</si>
  <si>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</si>
  <si>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</si>
  <si>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</si>
  <si>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</si>
  <si>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</si>
  <si>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</si>
  <si>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</si>
  <si>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</si>
  <si>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</si>
  <si>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</si>
  <si>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</si>
  <si>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</si>
  <si>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</si>
  <si>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</si>
  <si>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</si>
  <si>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</si>
  <si>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</si>
  <si>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Deconturi asistenta medicala primara aferente lunii FEB 2022</t>
  </si>
  <si>
    <t>Valoare decont FEB 2022</t>
  </si>
  <si>
    <t>SC MEDICAL FIELDS SRL (Dr. Pavelescu Flavius)</t>
  </si>
  <si>
    <t>Facturi asistenta medicala primara aferente lunii FEB 2022 - Formular european</t>
  </si>
  <si>
    <t>Valoare decont FEB 2022 FORM</t>
  </si>
  <si>
    <t>Deconturi asistenta medicala primara aferente lunii FEB 2022 - MONITORIZARE COVID19</t>
  </si>
  <si>
    <t>Valoare decont MONITORIZARE FEB 2022</t>
  </si>
  <si>
    <t>Deconturi asistenta medicala primara aferente lunii IAN+FEB 2022 - TESTARE</t>
  </si>
  <si>
    <t>Valoare decont TESTARE IAN+FEB 2022</t>
  </si>
  <si>
    <t>Deconturi asistenta medicala primara aferente lunii FEB 2022 - VACCINARE</t>
  </si>
  <si>
    <t>Valoare decont VACCINARE FEB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</si>
</sst>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4" fontId="0" fillId="0" borderId="1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2" xfId="19" applyNumberFormat="1" applyFont="1" applyFill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/>
    </xf>
    <xf numFmtId="4" fontId="0" fillId="0" borderId="1" xfId="0" applyNumberFormat="1" applyFont="1" applyBorder="1" applyAlignment="1">
      <alignment/>
    </xf>
    <xf numFmtId="3" fontId="1" fillId="0" borderId="1" xfId="19" applyNumberFormat="1" applyFont="1" applyFill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2" xfId="19" applyNumberFormat="1" applyFont="1" applyFill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1" fillId="0" borderId="3" xfId="19" applyNumberFormat="1" applyFont="1" applyFill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3" fontId="0" fillId="0" borderId="1" xfId="0" applyNumberFormat="1" applyFont="1" applyBorder="1" applyAlignment="1" applyProtection="1">
      <alignment wrapText="1"/>
      <protection locked="0"/>
    </xf>
    <xf numFmtId="4" fontId="0" fillId="0" borderId="2" xfId="19" applyNumberFormat="1" applyFont="1" applyBorder="1" applyProtection="1">
      <alignment/>
      <protection/>
    </xf>
    <xf numFmtId="3" fontId="0" fillId="0" borderId="4" xfId="19" applyNumberFormat="1" applyFont="1" applyBorder="1" applyAlignment="1" applyProtection="1">
      <alignment wrapText="1"/>
      <protection locked="0"/>
    </xf>
    <xf numFmtId="3" fontId="0" fillId="0" borderId="5" xfId="19" applyNumberFormat="1" applyFont="1" applyBorder="1" applyAlignment="1" applyProtection="1">
      <alignment wrapText="1"/>
      <protection locked="0"/>
    </xf>
    <xf numFmtId="3" fontId="3" fillId="0" borderId="4" xfId="19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02">
      <selection activeCell="A102" sqref="A1:IV16384"/>
    </sheetView>
  </sheetViews>
  <sheetFormatPr defaultColWidth="9.140625" defaultRowHeight="12.75"/>
  <cols>
    <col min="1" max="1" width="3.8515625" style="19" customWidth="1"/>
    <col min="2" max="2" width="39.140625" style="19" customWidth="1"/>
    <col min="3" max="3" width="13.140625" style="24" customWidth="1"/>
    <col min="4" max="16384" width="9.140625" style="19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132</v>
      </c>
    </row>
    <row r="3" s="1" customFormat="1" ht="15" customHeight="1"/>
    <row r="4" s="1" customFormat="1" ht="15" customHeight="1"/>
    <row r="5" spans="1:3" s="15" customFormat="1" ht="74.25" customHeight="1">
      <c r="A5" s="2" t="s">
        <v>1</v>
      </c>
      <c r="B5" s="25" t="s">
        <v>2</v>
      </c>
      <c r="C5" s="4" t="s">
        <v>133</v>
      </c>
    </row>
    <row r="6" spans="1:3" s="17" customFormat="1" ht="30" customHeight="1">
      <c r="A6" s="16">
        <v>1</v>
      </c>
      <c r="B6" s="36" t="s">
        <v>3</v>
      </c>
      <c r="C6" s="34">
        <v>19235.97</v>
      </c>
    </row>
    <row r="7" spans="1:3" s="17" customFormat="1" ht="30" customHeight="1">
      <c r="A7" s="16">
        <v>2</v>
      </c>
      <c r="B7" s="36" t="s">
        <v>4</v>
      </c>
      <c r="C7" s="34">
        <v>28122.72</v>
      </c>
    </row>
    <row r="8" spans="1:3" s="17" customFormat="1" ht="31.5" customHeight="1">
      <c r="A8" s="16">
        <v>3</v>
      </c>
      <c r="B8" s="36" t="s">
        <v>5</v>
      </c>
      <c r="C8" s="34">
        <v>12508.37</v>
      </c>
    </row>
    <row r="9" spans="1:3" s="17" customFormat="1" ht="15" customHeight="1">
      <c r="A9" s="16">
        <v>4</v>
      </c>
      <c r="B9" s="36" t="s">
        <v>6</v>
      </c>
      <c r="C9" s="34">
        <v>21996.43</v>
      </c>
    </row>
    <row r="10" spans="1:3" s="17" customFormat="1" ht="13.5" customHeight="1">
      <c r="A10" s="16">
        <v>5</v>
      </c>
      <c r="B10" s="36" t="s">
        <v>7</v>
      </c>
      <c r="C10" s="34">
        <v>20632.19</v>
      </c>
    </row>
    <row r="11" spans="1:3" s="17" customFormat="1" ht="12.75">
      <c r="A11" s="16">
        <v>6</v>
      </c>
      <c r="B11" s="36" t="s">
        <v>8</v>
      </c>
      <c r="C11" s="34">
        <v>19956.38</v>
      </c>
    </row>
    <row r="12" spans="1:3" s="17" customFormat="1" ht="15.75" customHeight="1">
      <c r="A12" s="16">
        <v>7</v>
      </c>
      <c r="B12" s="36" t="s">
        <v>9</v>
      </c>
      <c r="C12" s="34">
        <v>19312.45</v>
      </c>
    </row>
    <row r="13" spans="1:3" s="17" customFormat="1" ht="13.5" customHeight="1">
      <c r="A13" s="16">
        <v>8</v>
      </c>
      <c r="B13" s="36" t="s">
        <v>10</v>
      </c>
      <c r="C13" s="34">
        <v>17805.34</v>
      </c>
    </row>
    <row r="14" spans="1:3" s="17" customFormat="1" ht="27" customHeight="1">
      <c r="A14" s="16">
        <v>9</v>
      </c>
      <c r="B14" s="36" t="s">
        <v>11</v>
      </c>
      <c r="C14" s="34">
        <v>22310.84</v>
      </c>
    </row>
    <row r="15" spans="1:3" s="17" customFormat="1" ht="12.75">
      <c r="A15" s="16">
        <v>10</v>
      </c>
      <c r="B15" s="36" t="s">
        <v>12</v>
      </c>
      <c r="C15" s="34">
        <v>33999.51</v>
      </c>
    </row>
    <row r="16" spans="1:3" s="17" customFormat="1" ht="12.75">
      <c r="A16" s="16">
        <v>11</v>
      </c>
      <c r="B16" s="36" t="s">
        <v>13</v>
      </c>
      <c r="C16" s="34">
        <v>11836.55</v>
      </c>
    </row>
    <row r="17" spans="1:3" s="18" customFormat="1" ht="12.75">
      <c r="A17" s="16">
        <v>12</v>
      </c>
      <c r="B17" s="36" t="s">
        <v>14</v>
      </c>
      <c r="C17" s="34">
        <v>19255.16</v>
      </c>
    </row>
    <row r="18" spans="1:3" s="18" customFormat="1" ht="12.75">
      <c r="A18" s="16">
        <v>13</v>
      </c>
      <c r="B18" s="36" t="s">
        <v>15</v>
      </c>
      <c r="C18" s="34">
        <v>28263.65</v>
      </c>
    </row>
    <row r="19" spans="1:3" s="17" customFormat="1" ht="13.5" customHeight="1">
      <c r="A19" s="16">
        <v>14</v>
      </c>
      <c r="B19" s="36" t="s">
        <v>16</v>
      </c>
      <c r="C19" s="34">
        <v>10967.17</v>
      </c>
    </row>
    <row r="20" spans="1:3" s="17" customFormat="1" ht="13.5" customHeight="1">
      <c r="A20" s="16">
        <v>15</v>
      </c>
      <c r="B20" s="36" t="s">
        <v>17</v>
      </c>
      <c r="C20" s="34">
        <v>21617.58</v>
      </c>
    </row>
    <row r="21" spans="1:3" ht="27" customHeight="1">
      <c r="A21" s="16">
        <v>16</v>
      </c>
      <c r="B21" s="36" t="s">
        <v>18</v>
      </c>
      <c r="C21" s="34">
        <v>21526.31</v>
      </c>
    </row>
    <row r="22" spans="1:3" s="17" customFormat="1" ht="13.5" customHeight="1">
      <c r="A22" s="16">
        <v>17</v>
      </c>
      <c r="B22" s="36" t="s">
        <v>19</v>
      </c>
      <c r="C22" s="34">
        <v>17670.78</v>
      </c>
    </row>
    <row r="23" spans="1:3" s="17" customFormat="1" ht="12.75" customHeight="1">
      <c r="A23" s="16">
        <v>18</v>
      </c>
      <c r="B23" s="36" t="s">
        <v>20</v>
      </c>
      <c r="C23" s="34">
        <v>28352.57</v>
      </c>
    </row>
    <row r="24" spans="1:3" s="18" customFormat="1" ht="12.75">
      <c r="A24" s="16">
        <v>19</v>
      </c>
      <c r="B24" s="36" t="s">
        <v>21</v>
      </c>
      <c r="C24" s="34">
        <v>31871.04</v>
      </c>
    </row>
    <row r="25" spans="1:3" s="17" customFormat="1" ht="24.75" customHeight="1">
      <c r="A25" s="16">
        <v>20</v>
      </c>
      <c r="B25" s="36" t="s">
        <v>22</v>
      </c>
      <c r="C25" s="34">
        <v>19008.75</v>
      </c>
    </row>
    <row r="26" spans="1:3" s="18" customFormat="1" ht="12.75">
      <c r="A26" s="16">
        <v>21</v>
      </c>
      <c r="B26" s="36" t="s">
        <v>23</v>
      </c>
      <c r="C26" s="34">
        <v>26503.37</v>
      </c>
    </row>
    <row r="27" spans="1:3" s="18" customFormat="1" ht="12.75">
      <c r="A27" s="16">
        <v>22</v>
      </c>
      <c r="B27" s="36" t="s">
        <v>24</v>
      </c>
      <c r="C27" s="34">
        <v>25367.85</v>
      </c>
    </row>
    <row r="28" spans="1:3" s="17" customFormat="1" ht="13.5" customHeight="1">
      <c r="A28" s="16">
        <v>23</v>
      </c>
      <c r="B28" s="36" t="s">
        <v>25</v>
      </c>
      <c r="C28" s="34">
        <v>25219.35</v>
      </c>
    </row>
    <row r="29" spans="1:3" s="18" customFormat="1" ht="12.75">
      <c r="A29" s="16">
        <v>24</v>
      </c>
      <c r="B29" s="36" t="s">
        <v>26</v>
      </c>
      <c r="C29" s="34">
        <v>32756.98</v>
      </c>
    </row>
    <row r="30" spans="1:3" s="17" customFormat="1" ht="12.75">
      <c r="A30" s="16">
        <v>25</v>
      </c>
      <c r="B30" s="36" t="s">
        <v>27</v>
      </c>
      <c r="C30" s="34">
        <v>13268.38</v>
      </c>
    </row>
    <row r="31" spans="1:3" s="18" customFormat="1" ht="12.75">
      <c r="A31" s="16">
        <v>26</v>
      </c>
      <c r="B31" s="36" t="s">
        <v>28</v>
      </c>
      <c r="C31" s="34">
        <v>19268.82</v>
      </c>
    </row>
    <row r="32" spans="1:3" s="17" customFormat="1" ht="13.5" customHeight="1">
      <c r="A32" s="16">
        <v>27</v>
      </c>
      <c r="B32" s="36" t="s">
        <v>29</v>
      </c>
      <c r="C32" s="34">
        <v>22438.64</v>
      </c>
    </row>
    <row r="33" spans="1:3" s="17" customFormat="1" ht="13.5" customHeight="1">
      <c r="A33" s="16">
        <v>28</v>
      </c>
      <c r="B33" s="36" t="s">
        <v>30</v>
      </c>
      <c r="C33" s="34">
        <v>23410.23</v>
      </c>
    </row>
    <row r="34" spans="1:3" s="17" customFormat="1" ht="25.5" customHeight="1">
      <c r="A34" s="16">
        <v>29</v>
      </c>
      <c r="B34" s="36" t="s">
        <v>31</v>
      </c>
      <c r="C34" s="34">
        <v>21586.94</v>
      </c>
    </row>
    <row r="35" spans="1:3" s="17" customFormat="1" ht="37.5" customHeight="1">
      <c r="A35" s="16">
        <v>30</v>
      </c>
      <c r="B35" s="36" t="s">
        <v>32</v>
      </c>
      <c r="C35" s="34">
        <v>31323.09</v>
      </c>
    </row>
    <row r="36" spans="1:3" s="17" customFormat="1" ht="13.5" customHeight="1">
      <c r="A36" s="16">
        <v>31</v>
      </c>
      <c r="B36" s="36" t="s">
        <v>33</v>
      </c>
      <c r="C36" s="34">
        <v>13377.3</v>
      </c>
    </row>
    <row r="37" spans="1:3" s="17" customFormat="1" ht="13.5" customHeight="1">
      <c r="A37" s="16">
        <v>32</v>
      </c>
      <c r="B37" s="36" t="s">
        <v>34</v>
      </c>
      <c r="C37" s="34">
        <v>26867.75</v>
      </c>
    </row>
    <row r="38" spans="1:3" s="17" customFormat="1" ht="28.5" customHeight="1">
      <c r="A38" s="16">
        <v>33</v>
      </c>
      <c r="B38" s="36" t="s">
        <v>35</v>
      </c>
      <c r="C38" s="34">
        <v>21273.98</v>
      </c>
    </row>
    <row r="39" spans="1:3" s="18" customFormat="1" ht="12.75">
      <c r="A39" s="16">
        <v>34</v>
      </c>
      <c r="B39" s="36" t="s">
        <v>36</v>
      </c>
      <c r="C39" s="34">
        <v>24404.4</v>
      </c>
    </row>
    <row r="40" spans="1:3" s="17" customFormat="1" ht="13.5" customHeight="1">
      <c r="A40" s="16">
        <v>35</v>
      </c>
      <c r="B40" s="36" t="s">
        <v>37</v>
      </c>
      <c r="C40" s="34">
        <v>13784</v>
      </c>
    </row>
    <row r="41" spans="1:3" s="17" customFormat="1" ht="27.75" customHeight="1">
      <c r="A41" s="16">
        <v>36</v>
      </c>
      <c r="B41" s="36" t="s">
        <v>38</v>
      </c>
      <c r="C41" s="34">
        <v>20132.13</v>
      </c>
    </row>
    <row r="42" spans="1:3" s="17" customFormat="1" ht="31.5" customHeight="1">
      <c r="A42" s="16">
        <v>37</v>
      </c>
      <c r="B42" s="36" t="s">
        <v>39</v>
      </c>
      <c r="C42" s="34">
        <v>16312.28</v>
      </c>
    </row>
    <row r="43" spans="1:3" s="18" customFormat="1" ht="12.75">
      <c r="A43" s="16">
        <v>38</v>
      </c>
      <c r="B43" s="36" t="s">
        <v>40</v>
      </c>
      <c r="C43" s="34">
        <v>18558.75</v>
      </c>
    </row>
    <row r="44" spans="1:3" s="17" customFormat="1" ht="12.75">
      <c r="A44" s="16">
        <v>39</v>
      </c>
      <c r="B44" s="36" t="s">
        <v>41</v>
      </c>
      <c r="C44" s="34">
        <v>16228.35</v>
      </c>
    </row>
    <row r="45" spans="1:3" s="17" customFormat="1" ht="23.25" customHeight="1">
      <c r="A45" s="16">
        <v>40</v>
      </c>
      <c r="B45" s="36" t="s">
        <v>42</v>
      </c>
      <c r="C45" s="34">
        <v>19974.01</v>
      </c>
    </row>
    <row r="46" spans="1:3" s="18" customFormat="1" ht="12.75">
      <c r="A46" s="16">
        <v>41</v>
      </c>
      <c r="B46" s="36" t="s">
        <v>43</v>
      </c>
      <c r="C46" s="34">
        <v>18195.28</v>
      </c>
    </row>
    <row r="47" spans="1:3" s="17" customFormat="1" ht="13.5" customHeight="1">
      <c r="A47" s="16">
        <v>42</v>
      </c>
      <c r="B47" s="36" t="s">
        <v>44</v>
      </c>
      <c r="C47" s="34">
        <v>14159.45</v>
      </c>
    </row>
    <row r="48" spans="1:3" s="17" customFormat="1" ht="13.5" customHeight="1">
      <c r="A48" s="16">
        <v>43</v>
      </c>
      <c r="B48" s="36" t="s">
        <v>45</v>
      </c>
      <c r="C48" s="34">
        <v>22096.8</v>
      </c>
    </row>
    <row r="49" spans="1:3" s="17" customFormat="1" ht="13.5" customHeight="1">
      <c r="A49" s="16">
        <v>44</v>
      </c>
      <c r="B49" s="36" t="s">
        <v>46</v>
      </c>
      <c r="C49" s="34">
        <v>29993.39</v>
      </c>
    </row>
    <row r="50" spans="1:3" s="17" customFormat="1" ht="13.5" customHeight="1">
      <c r="A50" s="16">
        <v>45</v>
      </c>
      <c r="B50" s="36" t="s">
        <v>47</v>
      </c>
      <c r="C50" s="34">
        <v>23982.64</v>
      </c>
    </row>
    <row r="51" spans="1:3" s="17" customFormat="1" ht="12.75">
      <c r="A51" s="16">
        <v>46</v>
      </c>
      <c r="B51" s="36" t="s">
        <v>48</v>
      </c>
      <c r="C51" s="34">
        <v>17036.35</v>
      </c>
    </row>
    <row r="52" spans="1:3" s="17" customFormat="1" ht="27" customHeight="1">
      <c r="A52" s="16">
        <v>47</v>
      </c>
      <c r="B52" s="36" t="s">
        <v>49</v>
      </c>
      <c r="C52" s="34">
        <v>17176.92</v>
      </c>
    </row>
    <row r="53" spans="1:3" s="17" customFormat="1" ht="30" customHeight="1">
      <c r="A53" s="16">
        <v>48</v>
      </c>
      <c r="B53" s="36" t="s">
        <v>50</v>
      </c>
      <c r="C53" s="34">
        <v>25826.49</v>
      </c>
    </row>
    <row r="54" spans="1:3" s="17" customFormat="1" ht="12.75">
      <c r="A54" s="16">
        <v>49</v>
      </c>
      <c r="B54" s="36" t="s">
        <v>51</v>
      </c>
      <c r="C54" s="34">
        <v>26015.11</v>
      </c>
    </row>
    <row r="55" spans="1:3" s="17" customFormat="1" ht="29.25" customHeight="1">
      <c r="A55" s="16">
        <v>50</v>
      </c>
      <c r="B55" s="36" t="s">
        <v>52</v>
      </c>
      <c r="C55" s="34">
        <v>13142.56</v>
      </c>
    </row>
    <row r="56" spans="1:3" s="17" customFormat="1" ht="26.25" customHeight="1">
      <c r="A56" s="16">
        <v>51</v>
      </c>
      <c r="B56" s="36" t="s">
        <v>53</v>
      </c>
      <c r="C56" s="34">
        <v>25959.78</v>
      </c>
    </row>
    <row r="57" spans="1:3" s="17" customFormat="1" ht="27" customHeight="1">
      <c r="A57" s="16">
        <v>52</v>
      </c>
      <c r="B57" s="36" t="s">
        <v>54</v>
      </c>
      <c r="C57" s="34">
        <v>21073.45</v>
      </c>
    </row>
    <row r="58" spans="1:3" s="18" customFormat="1" ht="18" customHeight="1">
      <c r="A58" s="16">
        <v>53</v>
      </c>
      <c r="B58" s="36" t="s">
        <v>55</v>
      </c>
      <c r="C58" s="34">
        <v>28919.89</v>
      </c>
    </row>
    <row r="59" spans="1:3" s="17" customFormat="1" ht="26.25" customHeight="1">
      <c r="A59" s="16">
        <v>54</v>
      </c>
      <c r="B59" s="36" t="s">
        <v>56</v>
      </c>
      <c r="C59" s="34">
        <v>14891.54</v>
      </c>
    </row>
    <row r="60" spans="1:3" s="17" customFormat="1" ht="12.75">
      <c r="A60" s="16">
        <v>55</v>
      </c>
      <c r="B60" s="36" t="s">
        <v>57</v>
      </c>
      <c r="C60" s="34">
        <v>9974.23</v>
      </c>
    </row>
    <row r="61" spans="1:3" s="18" customFormat="1" ht="12.75">
      <c r="A61" s="16">
        <v>56</v>
      </c>
      <c r="B61" s="36" t="s">
        <v>58</v>
      </c>
      <c r="C61" s="34">
        <v>14136.93</v>
      </c>
    </row>
    <row r="62" spans="1:3" s="17" customFormat="1" ht="12.75">
      <c r="A62" s="16">
        <v>57</v>
      </c>
      <c r="B62" s="36" t="s">
        <v>59</v>
      </c>
      <c r="C62" s="34">
        <v>15150.5</v>
      </c>
    </row>
    <row r="63" spans="1:3" s="17" customFormat="1" ht="27.75" customHeight="1">
      <c r="A63" s="16">
        <v>58</v>
      </c>
      <c r="B63" s="36" t="s">
        <v>60</v>
      </c>
      <c r="C63" s="34">
        <v>15207.81</v>
      </c>
    </row>
    <row r="64" spans="1:3" s="18" customFormat="1" ht="12.75">
      <c r="A64" s="16">
        <v>59</v>
      </c>
      <c r="B64" s="36" t="s">
        <v>61</v>
      </c>
      <c r="C64" s="34">
        <v>25464.37</v>
      </c>
    </row>
    <row r="65" spans="1:3" s="17" customFormat="1" ht="27.75" customHeight="1">
      <c r="A65" s="16">
        <v>60</v>
      </c>
      <c r="B65" s="36" t="s">
        <v>62</v>
      </c>
      <c r="C65" s="34">
        <v>54368.95</v>
      </c>
    </row>
    <row r="66" spans="1:3" s="18" customFormat="1" ht="12.75">
      <c r="A66" s="16">
        <v>61</v>
      </c>
      <c r="B66" s="36" t="s">
        <v>63</v>
      </c>
      <c r="C66" s="34">
        <v>9630.35</v>
      </c>
    </row>
    <row r="67" spans="1:3" s="17" customFormat="1" ht="27.75" customHeight="1">
      <c r="A67" s="16">
        <v>62</v>
      </c>
      <c r="B67" s="36" t="s">
        <v>64</v>
      </c>
      <c r="C67" s="34">
        <v>36563.95</v>
      </c>
    </row>
    <row r="68" spans="1:3" s="18" customFormat="1" ht="12.75">
      <c r="A68" s="16">
        <v>63</v>
      </c>
      <c r="B68" s="36" t="s">
        <v>65</v>
      </c>
      <c r="C68" s="34">
        <v>18365.46</v>
      </c>
    </row>
    <row r="69" spans="1:3" s="18" customFormat="1" ht="12.75">
      <c r="A69" s="16">
        <v>64</v>
      </c>
      <c r="B69" s="36" t="s">
        <v>66</v>
      </c>
      <c r="C69" s="34">
        <v>16640.32</v>
      </c>
    </row>
    <row r="70" spans="1:3" s="17" customFormat="1" ht="13.5" customHeight="1">
      <c r="A70" s="16">
        <v>65</v>
      </c>
      <c r="B70" s="36" t="s">
        <v>67</v>
      </c>
      <c r="C70" s="34">
        <v>21920.21</v>
      </c>
    </row>
    <row r="71" spans="1:3" s="18" customFormat="1" ht="12.75">
      <c r="A71" s="16">
        <v>66</v>
      </c>
      <c r="B71" s="36" t="s">
        <v>68</v>
      </c>
      <c r="C71" s="34">
        <v>35736.3</v>
      </c>
    </row>
    <row r="72" spans="1:3" s="18" customFormat="1" ht="12.75">
      <c r="A72" s="16">
        <v>67</v>
      </c>
      <c r="B72" s="36" t="s">
        <v>69</v>
      </c>
      <c r="C72" s="34">
        <v>18873.36</v>
      </c>
    </row>
    <row r="73" spans="1:3" s="18" customFormat="1" ht="12.75">
      <c r="A73" s="16">
        <v>68</v>
      </c>
      <c r="B73" s="36" t="s">
        <v>70</v>
      </c>
      <c r="C73" s="34">
        <v>17053.04</v>
      </c>
    </row>
    <row r="74" spans="1:3" s="18" customFormat="1" ht="12.75">
      <c r="A74" s="16">
        <v>69</v>
      </c>
      <c r="B74" s="36" t="s">
        <v>71</v>
      </c>
      <c r="C74" s="34">
        <v>10159.23</v>
      </c>
    </row>
    <row r="75" spans="1:3" s="17" customFormat="1" ht="12.75">
      <c r="A75" s="16">
        <v>70</v>
      </c>
      <c r="B75" s="36" t="s">
        <v>72</v>
      </c>
      <c r="C75" s="34">
        <v>18090.92</v>
      </c>
    </row>
    <row r="76" spans="1:3" s="17" customFormat="1" ht="12.75">
      <c r="A76" s="16">
        <v>71</v>
      </c>
      <c r="B76" s="36" t="s">
        <v>73</v>
      </c>
      <c r="C76" s="34">
        <v>23058.38</v>
      </c>
    </row>
    <row r="77" spans="1:3" s="17" customFormat="1" ht="26.25" customHeight="1">
      <c r="A77" s="16">
        <v>72</v>
      </c>
      <c r="B77" s="36" t="s">
        <v>74</v>
      </c>
      <c r="C77" s="34">
        <v>35967.66</v>
      </c>
    </row>
    <row r="78" spans="1:3" s="18" customFormat="1" ht="12.75">
      <c r="A78" s="16">
        <v>73</v>
      </c>
      <c r="B78" s="36" t="s">
        <v>75</v>
      </c>
      <c r="C78" s="34">
        <v>19011.85</v>
      </c>
    </row>
    <row r="79" spans="1:3" s="17" customFormat="1" ht="12.75">
      <c r="A79" s="16">
        <v>74</v>
      </c>
      <c r="B79" s="36" t="s">
        <v>76</v>
      </c>
      <c r="C79" s="34">
        <v>7937.06</v>
      </c>
    </row>
    <row r="80" spans="1:3" s="18" customFormat="1" ht="12.75">
      <c r="A80" s="16">
        <v>75</v>
      </c>
      <c r="B80" s="36" t="s">
        <v>77</v>
      </c>
      <c r="C80" s="34">
        <v>25882.58</v>
      </c>
    </row>
    <row r="81" spans="1:3" s="17" customFormat="1" ht="13.5" customHeight="1">
      <c r="A81" s="16">
        <v>76</v>
      </c>
      <c r="B81" s="37" t="s">
        <v>78</v>
      </c>
      <c r="C81" s="34">
        <v>28825.19</v>
      </c>
    </row>
    <row r="82" spans="1:3" s="17" customFormat="1" ht="13.5" customHeight="1">
      <c r="A82" s="16">
        <v>77</v>
      </c>
      <c r="B82" s="36" t="s">
        <v>79</v>
      </c>
      <c r="C82" s="34">
        <v>26138.41</v>
      </c>
    </row>
    <row r="83" spans="1:3" s="17" customFormat="1" ht="13.5" customHeight="1">
      <c r="A83" s="16">
        <v>78</v>
      </c>
      <c r="B83" s="36" t="s">
        <v>80</v>
      </c>
      <c r="C83" s="34">
        <v>24711.89</v>
      </c>
    </row>
    <row r="84" spans="1:3" s="17" customFormat="1" ht="13.5" customHeight="1">
      <c r="A84" s="16">
        <v>79</v>
      </c>
      <c r="B84" s="36" t="s">
        <v>81</v>
      </c>
      <c r="C84" s="34">
        <v>19226.96</v>
      </c>
    </row>
    <row r="85" spans="1:3" s="17" customFormat="1" ht="12.75">
      <c r="A85" s="16">
        <v>80</v>
      </c>
      <c r="B85" s="36" t="s">
        <v>82</v>
      </c>
      <c r="C85" s="34">
        <v>24628.66</v>
      </c>
    </row>
    <row r="86" spans="1:3" ht="12.75">
      <c r="A86" s="16">
        <v>81</v>
      </c>
      <c r="B86" s="36" t="s">
        <v>83</v>
      </c>
      <c r="C86" s="34">
        <v>20059.55</v>
      </c>
    </row>
    <row r="87" spans="1:3" s="20" customFormat="1" ht="12.75">
      <c r="A87" s="16">
        <v>82</v>
      </c>
      <c r="B87" s="36" t="s">
        <v>84</v>
      </c>
      <c r="C87" s="34">
        <v>41293.81</v>
      </c>
    </row>
    <row r="88" spans="1:3" ht="12.75">
      <c r="A88" s="16">
        <v>83</v>
      </c>
      <c r="B88" s="36" t="s">
        <v>85</v>
      </c>
      <c r="C88" s="34">
        <v>22473.02</v>
      </c>
    </row>
    <row r="89" spans="1:3" ht="13.5" customHeight="1">
      <c r="A89" s="16">
        <v>84</v>
      </c>
      <c r="B89" s="36" t="s">
        <v>86</v>
      </c>
      <c r="C89" s="34">
        <v>22020.12</v>
      </c>
    </row>
    <row r="90" spans="1:3" s="20" customFormat="1" ht="12.75">
      <c r="A90" s="16">
        <v>85</v>
      </c>
      <c r="B90" s="36" t="s">
        <v>87</v>
      </c>
      <c r="C90" s="34">
        <v>19623.75</v>
      </c>
    </row>
    <row r="91" spans="1:3" ht="12.75">
      <c r="A91" s="16">
        <v>86</v>
      </c>
      <c r="B91" s="36" t="s">
        <v>88</v>
      </c>
      <c r="C91" s="34">
        <v>25765.3</v>
      </c>
    </row>
    <row r="92" spans="1:3" ht="12.75">
      <c r="A92" s="16">
        <v>87</v>
      </c>
      <c r="B92" s="36" t="s">
        <v>89</v>
      </c>
      <c r="C92" s="34">
        <v>15345.66</v>
      </c>
    </row>
    <row r="93" spans="1:3" s="17" customFormat="1" ht="12.75">
      <c r="A93" s="16">
        <v>88</v>
      </c>
      <c r="B93" s="36" t="s">
        <v>90</v>
      </c>
      <c r="C93" s="34">
        <v>29325.58</v>
      </c>
    </row>
    <row r="94" spans="1:3" s="18" customFormat="1" ht="12.75">
      <c r="A94" s="16">
        <v>89</v>
      </c>
      <c r="B94" s="36" t="s">
        <v>91</v>
      </c>
      <c r="C94" s="34">
        <v>26826.61</v>
      </c>
    </row>
    <row r="95" spans="1:3" s="17" customFormat="1" ht="12.75">
      <c r="A95" s="16">
        <v>90</v>
      </c>
      <c r="B95" s="36" t="s">
        <v>92</v>
      </c>
      <c r="C95" s="34">
        <v>14663.52</v>
      </c>
    </row>
    <row r="96" spans="1:3" s="17" customFormat="1" ht="30.75" customHeight="1">
      <c r="A96" s="16">
        <v>91</v>
      </c>
      <c r="B96" s="36" t="s">
        <v>93</v>
      </c>
      <c r="C96" s="34">
        <v>18025.7</v>
      </c>
    </row>
    <row r="97" spans="1:3" s="21" customFormat="1" ht="27" customHeight="1">
      <c r="A97" s="16">
        <v>92</v>
      </c>
      <c r="B97" s="36" t="s">
        <v>94</v>
      </c>
      <c r="C97" s="34">
        <v>31743.23</v>
      </c>
    </row>
    <row r="98" spans="1:3" s="17" customFormat="1" ht="26.25" customHeight="1">
      <c r="A98" s="16">
        <v>93</v>
      </c>
      <c r="B98" s="36" t="s">
        <v>95</v>
      </c>
      <c r="C98" s="34">
        <v>23628.12</v>
      </c>
    </row>
    <row r="99" spans="1:3" s="17" customFormat="1" ht="26.25" customHeight="1">
      <c r="A99" s="16">
        <v>94</v>
      </c>
      <c r="B99" s="36" t="s">
        <v>96</v>
      </c>
      <c r="C99" s="34">
        <v>34425.65</v>
      </c>
    </row>
    <row r="100" spans="1:3" s="17" customFormat="1" ht="12.75">
      <c r="A100" s="16">
        <v>95</v>
      </c>
      <c r="B100" s="36" t="s">
        <v>97</v>
      </c>
      <c r="C100" s="34">
        <v>33093.92</v>
      </c>
    </row>
    <row r="101" spans="1:3" s="18" customFormat="1" ht="12.75">
      <c r="A101" s="16">
        <v>96</v>
      </c>
      <c r="B101" s="38" t="s">
        <v>98</v>
      </c>
      <c r="C101" s="34">
        <v>10882.84</v>
      </c>
    </row>
    <row r="102" spans="1:3" s="17" customFormat="1" ht="13.5" customHeight="1">
      <c r="A102" s="16">
        <v>97</v>
      </c>
      <c r="B102" s="36" t="s">
        <v>99</v>
      </c>
      <c r="C102" s="34">
        <v>17814.59</v>
      </c>
    </row>
    <row r="103" spans="1:3" s="17" customFormat="1" ht="27" customHeight="1">
      <c r="A103" s="16">
        <v>98</v>
      </c>
      <c r="B103" s="36" t="s">
        <v>100</v>
      </c>
      <c r="C103" s="34">
        <v>21893.7</v>
      </c>
    </row>
    <row r="104" spans="1:3" s="17" customFormat="1" ht="12.75">
      <c r="A104" s="16">
        <v>99</v>
      </c>
      <c r="B104" s="36" t="s">
        <v>101</v>
      </c>
      <c r="C104" s="34">
        <v>25084.77</v>
      </c>
    </row>
    <row r="105" spans="1:3" s="18" customFormat="1" ht="12.75">
      <c r="A105" s="16">
        <v>100</v>
      </c>
      <c r="B105" s="36" t="s">
        <v>102</v>
      </c>
      <c r="C105" s="34">
        <v>21328.66</v>
      </c>
    </row>
    <row r="106" spans="1:3" s="17" customFormat="1" ht="12.75">
      <c r="A106" s="16">
        <v>101</v>
      </c>
      <c r="B106" s="36" t="s">
        <v>103</v>
      </c>
      <c r="C106" s="34">
        <v>26349.16</v>
      </c>
    </row>
    <row r="107" spans="1:3" s="17" customFormat="1" ht="14.25" customHeight="1">
      <c r="A107" s="16">
        <v>102</v>
      </c>
      <c r="B107" s="33" t="s">
        <v>104</v>
      </c>
      <c r="C107" s="34">
        <v>32656.65</v>
      </c>
    </row>
    <row r="108" spans="1:3" s="18" customFormat="1" ht="12.75">
      <c r="A108" s="16">
        <v>103</v>
      </c>
      <c r="B108" s="33" t="s">
        <v>127</v>
      </c>
      <c r="C108" s="34">
        <v>29902.02</v>
      </c>
    </row>
    <row r="109" spans="1:3" s="18" customFormat="1" ht="22.5">
      <c r="A109" s="16">
        <v>104</v>
      </c>
      <c r="B109" s="33" t="s">
        <v>105</v>
      </c>
      <c r="C109" s="34">
        <v>13712.47</v>
      </c>
    </row>
    <row r="110" spans="1:3" s="17" customFormat="1" ht="24.75" customHeight="1">
      <c r="A110" s="16">
        <v>105</v>
      </c>
      <c r="B110" s="33" t="s">
        <v>131</v>
      </c>
      <c r="C110" s="34">
        <v>15216.6</v>
      </c>
    </row>
    <row r="111" spans="1:3" s="17" customFormat="1" ht="27.75" customHeight="1">
      <c r="A111" s="16">
        <v>106</v>
      </c>
      <c r="B111" s="33" t="s">
        <v>106</v>
      </c>
      <c r="C111" s="34">
        <v>24820.21</v>
      </c>
    </row>
    <row r="112" spans="1:3" s="17" customFormat="1" ht="26.25" customHeight="1">
      <c r="A112" s="16">
        <v>107</v>
      </c>
      <c r="B112" s="33" t="s">
        <v>107</v>
      </c>
      <c r="C112" s="34">
        <v>28490.44</v>
      </c>
    </row>
    <row r="113" spans="1:3" s="18" customFormat="1" ht="12.75">
      <c r="A113" s="16">
        <v>108</v>
      </c>
      <c r="B113" s="33" t="s">
        <v>108</v>
      </c>
      <c r="C113" s="34">
        <v>21958.22</v>
      </c>
    </row>
    <row r="114" spans="1:3" s="17" customFormat="1" ht="12.75" customHeight="1">
      <c r="A114" s="16">
        <v>109</v>
      </c>
      <c r="B114" s="33" t="s">
        <v>130</v>
      </c>
      <c r="C114" s="34">
        <v>13736.88</v>
      </c>
    </row>
    <row r="115" spans="1:3" ht="27.75" customHeight="1">
      <c r="A115" s="16">
        <v>110</v>
      </c>
      <c r="B115" s="33" t="s">
        <v>109</v>
      </c>
      <c r="C115" s="34">
        <v>21394.72</v>
      </c>
    </row>
    <row r="116" spans="1:3" ht="29.25" customHeight="1">
      <c r="A116" s="16">
        <v>111</v>
      </c>
      <c r="B116" s="33" t="s">
        <v>126</v>
      </c>
      <c r="C116" s="34">
        <v>21443.62</v>
      </c>
    </row>
    <row r="117" spans="1:3" ht="12.75">
      <c r="A117" s="16">
        <v>112</v>
      </c>
      <c r="B117" s="33" t="s">
        <v>110</v>
      </c>
      <c r="C117" s="34">
        <v>28792.27</v>
      </c>
    </row>
    <row r="118" spans="1:3" s="20" customFormat="1" ht="12.75">
      <c r="A118" s="16">
        <v>113</v>
      </c>
      <c r="B118" s="33" t="s">
        <v>129</v>
      </c>
      <c r="C118" s="34">
        <v>17749.97</v>
      </c>
    </row>
    <row r="119" spans="1:3" s="22" customFormat="1" ht="15" customHeight="1">
      <c r="A119" s="16">
        <v>114</v>
      </c>
      <c r="B119" s="33" t="s">
        <v>111</v>
      </c>
      <c r="C119" s="34">
        <v>17318.32</v>
      </c>
    </row>
    <row r="120" spans="1:3" s="20" customFormat="1" ht="26.25" customHeight="1">
      <c r="A120" s="16">
        <v>115</v>
      </c>
      <c r="B120" s="33" t="s">
        <v>112</v>
      </c>
      <c r="C120" s="34">
        <v>36562.49</v>
      </c>
    </row>
    <row r="121" spans="1:3" s="17" customFormat="1" ht="12.75">
      <c r="A121" s="16">
        <v>116</v>
      </c>
      <c r="B121" s="33" t="s">
        <v>113</v>
      </c>
      <c r="C121" s="34">
        <v>40141.68</v>
      </c>
    </row>
    <row r="122" spans="1:3" ht="22.5">
      <c r="A122" s="16">
        <v>117</v>
      </c>
      <c r="B122" s="33" t="s">
        <v>114</v>
      </c>
      <c r="C122" s="34">
        <v>18561.96</v>
      </c>
    </row>
    <row r="123" spans="1:3" ht="27" customHeight="1">
      <c r="A123" s="16">
        <v>118</v>
      </c>
      <c r="B123" s="33" t="s">
        <v>115</v>
      </c>
      <c r="C123" s="34">
        <v>24107.75</v>
      </c>
    </row>
    <row r="124" spans="1:3" ht="12.75">
      <c r="A124" s="16">
        <v>119</v>
      </c>
      <c r="B124" s="33" t="s">
        <v>116</v>
      </c>
      <c r="C124" s="34">
        <v>30377.86</v>
      </c>
    </row>
    <row r="125" spans="1:3" ht="12.75">
      <c r="A125" s="16">
        <v>120</v>
      </c>
      <c r="B125" s="33" t="s">
        <v>117</v>
      </c>
      <c r="C125" s="34">
        <v>29340.65</v>
      </c>
    </row>
    <row r="126" spans="1:3" s="17" customFormat="1" ht="24.75" customHeight="1">
      <c r="A126" s="16">
        <v>121</v>
      </c>
      <c r="B126" s="33" t="s">
        <v>118</v>
      </c>
      <c r="C126" s="34">
        <v>26317.27</v>
      </c>
    </row>
    <row r="127" spans="1:3" ht="12.75">
      <c r="A127" s="16">
        <v>122</v>
      </c>
      <c r="B127" s="33" t="s">
        <v>119</v>
      </c>
      <c r="C127" s="34">
        <v>28432.74</v>
      </c>
    </row>
    <row r="128" spans="1:3" s="20" customFormat="1" ht="22.5">
      <c r="A128" s="16">
        <v>123</v>
      </c>
      <c r="B128" s="33" t="s">
        <v>128</v>
      </c>
      <c r="C128" s="34">
        <v>32951.54</v>
      </c>
    </row>
    <row r="129" spans="1:3" s="20" customFormat="1" ht="12.75">
      <c r="A129" s="16">
        <v>124</v>
      </c>
      <c r="B129" s="33" t="s">
        <v>120</v>
      </c>
      <c r="C129" s="34">
        <v>26209.01</v>
      </c>
    </row>
    <row r="130" spans="1:3" ht="12.75">
      <c r="A130" s="16">
        <v>125</v>
      </c>
      <c r="B130" s="33" t="s">
        <v>121</v>
      </c>
      <c r="C130" s="34">
        <v>26025.45</v>
      </c>
    </row>
    <row r="131" spans="1:3" s="20" customFormat="1" ht="12.75">
      <c r="A131" s="16">
        <v>126</v>
      </c>
      <c r="B131" s="33" t="s">
        <v>122</v>
      </c>
      <c r="C131" s="34">
        <v>15665.51</v>
      </c>
    </row>
    <row r="132" spans="1:3" s="20" customFormat="1" ht="12.75">
      <c r="A132" s="16">
        <v>127</v>
      </c>
      <c r="B132" s="33" t="s">
        <v>123</v>
      </c>
      <c r="C132" s="34">
        <v>33312.88</v>
      </c>
    </row>
    <row r="133" spans="1:3" s="20" customFormat="1" ht="12.75">
      <c r="A133" s="16">
        <v>128</v>
      </c>
      <c r="B133" s="33" t="s">
        <v>124</v>
      </c>
      <c r="C133" s="34">
        <v>17617.6</v>
      </c>
    </row>
    <row r="134" spans="1:3" ht="12.75">
      <c r="A134" s="16"/>
      <c r="B134" s="26" t="s">
        <v>125</v>
      </c>
      <c r="C134" s="23">
        <f>SUM(C6:C133)</f>
        <v>2903984.620000001</v>
      </c>
    </row>
    <row r="138" ht="14.25" customHeight="1"/>
    <row r="139" ht="16.5" customHeight="1">
      <c r="C139" s="19"/>
    </row>
    <row r="140" ht="12.75">
      <c r="C140" s="19"/>
    </row>
    <row r="141" ht="12.75">
      <c r="C141" s="19"/>
    </row>
    <row r="142" ht="12.75">
      <c r="C142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G13" sqref="G13"/>
    </sheetView>
  </sheetViews>
  <sheetFormatPr defaultColWidth="9.140625" defaultRowHeight="12.75"/>
  <cols>
    <col min="1" max="1" width="3.8515625" style="19" customWidth="1"/>
    <col min="2" max="2" width="39.140625" style="19" customWidth="1"/>
    <col min="3" max="3" width="13.140625" style="24" customWidth="1"/>
    <col min="4" max="16384" width="9.140625" style="19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132</v>
      </c>
    </row>
    <row r="3" s="1" customFormat="1" ht="15" customHeight="1"/>
    <row r="4" s="1" customFormat="1" ht="15" customHeight="1"/>
    <row r="5" spans="1:3" s="15" customFormat="1" ht="74.25" customHeight="1">
      <c r="A5" s="2" t="s">
        <v>1</v>
      </c>
      <c r="B5" s="25" t="s">
        <v>2</v>
      </c>
      <c r="C5" s="4" t="s">
        <v>133</v>
      </c>
    </row>
    <row r="6" spans="1:3" s="17" customFormat="1" ht="30" customHeight="1">
      <c r="A6" s="16">
        <v>1</v>
      </c>
      <c r="B6" s="42" t="s">
        <v>134</v>
      </c>
      <c r="C6" s="34">
        <v>9122.63</v>
      </c>
    </row>
    <row r="7" spans="1:3" ht="12.75">
      <c r="A7" s="16"/>
      <c r="B7" s="26" t="s">
        <v>125</v>
      </c>
      <c r="C7" s="23">
        <f>SUM(C6:C6)</f>
        <v>9122.63</v>
      </c>
    </row>
    <row r="11" ht="14.25" customHeight="1"/>
    <row r="12" ht="16.5" customHeight="1">
      <c r="C12" s="19"/>
    </row>
    <row r="13" ht="12.75">
      <c r="C13" s="19"/>
    </row>
    <row r="14" ht="12.75">
      <c r="C14" s="19"/>
    </row>
    <row r="15" ht="12.75">
      <c r="C15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F7" sqref="F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138</v>
      </c>
    </row>
    <row r="6" spans="1:3" s="8" customFormat="1" ht="30" customHeight="1">
      <c r="A6" s="6">
        <v>1</v>
      </c>
      <c r="B6" s="39" t="s">
        <v>7</v>
      </c>
      <c r="C6" s="7">
        <v>1575</v>
      </c>
    </row>
    <row r="7" spans="1:3" s="8" customFormat="1" ht="30" customHeight="1">
      <c r="A7" s="6">
        <v>2</v>
      </c>
      <c r="B7" s="39" t="s">
        <v>8</v>
      </c>
      <c r="C7" s="7">
        <v>2730</v>
      </c>
    </row>
    <row r="8" spans="1:3" s="8" customFormat="1" ht="30" customHeight="1">
      <c r="A8" s="6">
        <v>3</v>
      </c>
      <c r="B8" s="39" t="s">
        <v>13</v>
      </c>
      <c r="C8" s="7">
        <v>2625</v>
      </c>
    </row>
    <row r="9" spans="1:3" s="8" customFormat="1" ht="30" customHeight="1">
      <c r="A9" s="6">
        <v>4</v>
      </c>
      <c r="B9" s="29" t="s">
        <v>14</v>
      </c>
      <c r="C9" s="7">
        <v>5460</v>
      </c>
    </row>
    <row r="10" spans="1:3" ht="12.75">
      <c r="A10" s="6">
        <v>5</v>
      </c>
      <c r="B10" s="39" t="s">
        <v>19</v>
      </c>
      <c r="C10" s="27">
        <v>1260</v>
      </c>
    </row>
    <row r="11" spans="1:3" ht="12.75">
      <c r="A11" s="6">
        <v>6</v>
      </c>
      <c r="B11" s="29" t="s">
        <v>21</v>
      </c>
      <c r="C11" s="27">
        <v>2415</v>
      </c>
    </row>
    <row r="12" spans="1:3" ht="12.75">
      <c r="A12" s="6">
        <v>7</v>
      </c>
      <c r="B12" s="39" t="s">
        <v>20</v>
      </c>
      <c r="C12" s="27">
        <v>735</v>
      </c>
    </row>
    <row r="13" spans="1:3" ht="14.25" customHeight="1">
      <c r="A13" s="6">
        <v>8</v>
      </c>
      <c r="B13" s="29" t="s">
        <v>22</v>
      </c>
      <c r="C13" s="27">
        <v>3045</v>
      </c>
    </row>
    <row r="14" spans="1:3" ht="16.5" customHeight="1">
      <c r="A14" s="6">
        <v>9</v>
      </c>
      <c r="B14" s="29" t="s">
        <v>23</v>
      </c>
      <c r="C14" s="6">
        <v>6720</v>
      </c>
    </row>
    <row r="15" spans="1:3" ht="12.75">
      <c r="A15" s="6">
        <v>10</v>
      </c>
      <c r="B15" s="29" t="s">
        <v>24</v>
      </c>
      <c r="C15" s="6">
        <v>735</v>
      </c>
    </row>
    <row r="16" spans="1:3" ht="12.75">
      <c r="A16" s="6">
        <v>11</v>
      </c>
      <c r="B16" s="39" t="s">
        <v>25</v>
      </c>
      <c r="C16" s="6">
        <v>735</v>
      </c>
    </row>
    <row r="17" spans="1:3" ht="12.75">
      <c r="A17" s="6">
        <v>12</v>
      </c>
      <c r="B17" s="39" t="s">
        <v>26</v>
      </c>
      <c r="C17" s="6">
        <v>1785</v>
      </c>
    </row>
    <row r="18" spans="1:3" ht="12.75">
      <c r="A18" s="6">
        <v>13</v>
      </c>
      <c r="B18" s="39" t="s">
        <v>28</v>
      </c>
      <c r="C18" s="27">
        <v>2835</v>
      </c>
    </row>
    <row r="19" spans="1:3" ht="12.75">
      <c r="A19" s="6">
        <v>14</v>
      </c>
      <c r="B19" s="29" t="s">
        <v>29</v>
      </c>
      <c r="C19" s="27">
        <v>3465</v>
      </c>
    </row>
    <row r="20" spans="1:3" ht="12.75">
      <c r="A20" s="6">
        <v>15</v>
      </c>
      <c r="B20" s="29" t="s">
        <v>30</v>
      </c>
      <c r="C20" s="27">
        <v>4515</v>
      </c>
    </row>
    <row r="21" spans="1:3" ht="12.75">
      <c r="A21" s="6">
        <v>16</v>
      </c>
      <c r="B21" s="29" t="s">
        <v>33</v>
      </c>
      <c r="C21" s="27">
        <v>2100</v>
      </c>
    </row>
    <row r="22" spans="1:3" ht="12.75">
      <c r="A22" s="6">
        <v>17</v>
      </c>
      <c r="B22" s="29" t="s">
        <v>34</v>
      </c>
      <c r="C22" s="27">
        <v>10080</v>
      </c>
    </row>
    <row r="23" spans="1:3" ht="12.75">
      <c r="A23" s="6">
        <v>18</v>
      </c>
      <c r="B23" s="29" t="s">
        <v>35</v>
      </c>
      <c r="C23" s="27">
        <v>3780</v>
      </c>
    </row>
    <row r="24" spans="1:3" ht="12.75">
      <c r="A24" s="6">
        <v>19</v>
      </c>
      <c r="B24" s="29" t="s">
        <v>36</v>
      </c>
      <c r="C24" s="27">
        <v>4515</v>
      </c>
    </row>
    <row r="25" spans="1:3" ht="12.75">
      <c r="A25" s="6">
        <v>20</v>
      </c>
      <c r="B25" s="39" t="s">
        <v>38</v>
      </c>
      <c r="C25" s="27">
        <v>3255</v>
      </c>
    </row>
    <row r="26" spans="1:3" ht="12.75">
      <c r="A26" s="6">
        <v>21</v>
      </c>
      <c r="B26" s="29" t="s">
        <v>39</v>
      </c>
      <c r="C26" s="27">
        <v>3780</v>
      </c>
    </row>
    <row r="27" spans="1:3" ht="12.75">
      <c r="A27" s="6">
        <v>22</v>
      </c>
      <c r="B27" s="39" t="s">
        <v>45</v>
      </c>
      <c r="C27" s="27">
        <v>3990</v>
      </c>
    </row>
    <row r="28" spans="1:3" ht="12.75">
      <c r="A28" s="6">
        <v>23</v>
      </c>
      <c r="B28" s="29" t="s">
        <v>49</v>
      </c>
      <c r="C28" s="27">
        <v>2940</v>
      </c>
    </row>
    <row r="29" spans="1:3" ht="12.75">
      <c r="A29" s="6">
        <v>24</v>
      </c>
      <c r="B29" s="29" t="s">
        <v>50</v>
      </c>
      <c r="C29" s="27">
        <v>4725</v>
      </c>
    </row>
    <row r="30" spans="1:3" ht="12.75">
      <c r="A30" s="6">
        <v>25</v>
      </c>
      <c r="B30" s="39" t="s">
        <v>51</v>
      </c>
      <c r="C30" s="27">
        <v>3045</v>
      </c>
    </row>
    <row r="31" spans="1:3" ht="12.75">
      <c r="A31" s="6">
        <v>26</v>
      </c>
      <c r="B31" s="39" t="s">
        <v>55</v>
      </c>
      <c r="C31" s="27">
        <v>1575</v>
      </c>
    </row>
    <row r="32" spans="1:3" ht="12.75">
      <c r="A32" s="6">
        <v>27</v>
      </c>
      <c r="B32" s="39" t="s">
        <v>56</v>
      </c>
      <c r="C32" s="27">
        <v>315</v>
      </c>
    </row>
    <row r="33" spans="1:3" ht="12.75">
      <c r="A33" s="6">
        <v>28</v>
      </c>
      <c r="B33" s="29" t="s">
        <v>58</v>
      </c>
      <c r="C33" s="27">
        <v>945</v>
      </c>
    </row>
    <row r="34" spans="1:3" ht="12.75">
      <c r="A34" s="6">
        <v>29</v>
      </c>
      <c r="B34" s="39" t="s">
        <v>59</v>
      </c>
      <c r="C34" s="27">
        <v>210</v>
      </c>
    </row>
    <row r="35" spans="1:3" ht="12.75">
      <c r="A35" s="6">
        <v>30</v>
      </c>
      <c r="B35" s="39" t="s">
        <v>62</v>
      </c>
      <c r="C35" s="27">
        <v>6825</v>
      </c>
    </row>
    <row r="36" spans="1:3" ht="12.75">
      <c r="A36" s="6">
        <v>31</v>
      </c>
      <c r="B36" s="39" t="s">
        <v>63</v>
      </c>
      <c r="C36" s="27">
        <v>420</v>
      </c>
    </row>
    <row r="37" spans="1:3" ht="12.75">
      <c r="A37" s="6">
        <v>32</v>
      </c>
      <c r="B37" s="29" t="s">
        <v>64</v>
      </c>
      <c r="C37" s="27">
        <v>1995</v>
      </c>
    </row>
    <row r="38" spans="1:3" ht="12.75">
      <c r="A38" s="6">
        <v>33</v>
      </c>
      <c r="B38" s="39" t="s">
        <v>66</v>
      </c>
      <c r="C38" s="27">
        <v>1995</v>
      </c>
    </row>
    <row r="39" spans="1:3" ht="12.75">
      <c r="A39" s="6">
        <v>34</v>
      </c>
      <c r="B39" s="29" t="s">
        <v>67</v>
      </c>
      <c r="C39" s="27">
        <v>5145</v>
      </c>
    </row>
    <row r="40" spans="1:3" ht="12.75">
      <c r="A40" s="6">
        <v>35</v>
      </c>
      <c r="B40" s="29" t="s">
        <v>70</v>
      </c>
      <c r="C40" s="27">
        <v>1785</v>
      </c>
    </row>
    <row r="41" spans="1:3" ht="12.75">
      <c r="A41" s="6">
        <v>36</v>
      </c>
      <c r="B41" s="29" t="s">
        <v>73</v>
      </c>
      <c r="C41" s="27">
        <v>9030</v>
      </c>
    </row>
    <row r="42" spans="1:3" ht="12.75">
      <c r="A42" s="6">
        <v>37</v>
      </c>
      <c r="B42" s="29" t="s">
        <v>75</v>
      </c>
      <c r="C42" s="27">
        <v>4515</v>
      </c>
    </row>
    <row r="43" spans="1:3" ht="12.75">
      <c r="A43" s="6">
        <v>38</v>
      </c>
      <c r="B43" s="30" t="s">
        <v>78</v>
      </c>
      <c r="C43" s="27">
        <v>3150</v>
      </c>
    </row>
    <row r="44" spans="1:3" ht="12.75">
      <c r="A44" s="6">
        <v>39</v>
      </c>
      <c r="B44" s="39" t="s">
        <v>79</v>
      </c>
      <c r="C44" s="27">
        <v>3570</v>
      </c>
    </row>
    <row r="45" spans="1:3" ht="12.75">
      <c r="A45" s="6">
        <v>40</v>
      </c>
      <c r="B45" s="39" t="s">
        <v>81</v>
      </c>
      <c r="C45" s="27">
        <v>630</v>
      </c>
    </row>
    <row r="46" spans="1:3" ht="12.75">
      <c r="A46" s="6">
        <v>41</v>
      </c>
      <c r="B46" s="39" t="s">
        <v>84</v>
      </c>
      <c r="C46" s="27">
        <v>5880</v>
      </c>
    </row>
    <row r="47" spans="1:3" ht="12.75">
      <c r="A47" s="6">
        <v>42</v>
      </c>
      <c r="B47" s="29" t="s">
        <v>85</v>
      </c>
      <c r="C47" s="27">
        <v>1890</v>
      </c>
    </row>
    <row r="48" spans="1:3" ht="12.75">
      <c r="A48" s="6">
        <v>43</v>
      </c>
      <c r="B48" s="29" t="s">
        <v>86</v>
      </c>
      <c r="C48" s="27">
        <v>1890</v>
      </c>
    </row>
    <row r="49" spans="1:3" ht="12.75">
      <c r="A49" s="6">
        <v>44</v>
      </c>
      <c r="B49" s="39" t="s">
        <v>87</v>
      </c>
      <c r="C49" s="27">
        <v>1680</v>
      </c>
    </row>
    <row r="50" spans="1:3" ht="12.75">
      <c r="A50" s="6">
        <v>45</v>
      </c>
      <c r="B50" s="29" t="s">
        <v>88</v>
      </c>
      <c r="C50" s="27">
        <v>840</v>
      </c>
    </row>
    <row r="51" spans="1:3" ht="12.75">
      <c r="A51" s="6">
        <v>46</v>
      </c>
      <c r="B51" s="29" t="s">
        <v>89</v>
      </c>
      <c r="C51" s="27">
        <v>2730</v>
      </c>
    </row>
    <row r="52" spans="1:3" ht="12.75">
      <c r="A52" s="6">
        <v>47</v>
      </c>
      <c r="B52" s="29" t="s">
        <v>93</v>
      </c>
      <c r="C52" s="27">
        <v>1890</v>
      </c>
    </row>
    <row r="53" spans="1:3" ht="12.75">
      <c r="A53" s="6">
        <v>48</v>
      </c>
      <c r="B53" s="39" t="s">
        <v>95</v>
      </c>
      <c r="C53" s="27">
        <v>4935</v>
      </c>
    </row>
    <row r="54" spans="1:3" ht="12.75">
      <c r="A54" s="6">
        <v>49</v>
      </c>
      <c r="B54" s="29" t="s">
        <v>97</v>
      </c>
      <c r="C54" s="27">
        <v>9765</v>
      </c>
    </row>
    <row r="55" spans="1:3" ht="12.75">
      <c r="A55" s="6">
        <v>50</v>
      </c>
      <c r="B55" s="40" t="s">
        <v>98</v>
      </c>
      <c r="C55" s="27">
        <v>525</v>
      </c>
    </row>
    <row r="56" spans="1:3" ht="12.75">
      <c r="A56" s="6">
        <v>51</v>
      </c>
      <c r="B56" s="29" t="s">
        <v>100</v>
      </c>
      <c r="C56" s="27">
        <v>5040</v>
      </c>
    </row>
    <row r="57" spans="1:3" ht="12.75">
      <c r="A57" s="6">
        <v>52</v>
      </c>
      <c r="B57" s="39" t="s">
        <v>103</v>
      </c>
      <c r="C57" s="27">
        <v>2415</v>
      </c>
    </row>
    <row r="58" spans="1:3" ht="12.75">
      <c r="A58" s="6">
        <v>53</v>
      </c>
      <c r="B58" s="41" t="s">
        <v>131</v>
      </c>
      <c r="C58" s="27">
        <v>525</v>
      </c>
    </row>
    <row r="59" spans="1:3" ht="12.75">
      <c r="A59" s="6">
        <v>54</v>
      </c>
      <c r="B59" s="41" t="s">
        <v>106</v>
      </c>
      <c r="C59" s="27">
        <v>6195</v>
      </c>
    </row>
    <row r="60" spans="1:3" ht="12.75">
      <c r="A60" s="6">
        <v>55</v>
      </c>
      <c r="B60" s="41" t="s">
        <v>109</v>
      </c>
      <c r="C60" s="27">
        <v>4200</v>
      </c>
    </row>
    <row r="61" spans="1:3" ht="12.75">
      <c r="A61" s="6">
        <v>56</v>
      </c>
      <c r="B61" s="41" t="s">
        <v>126</v>
      </c>
      <c r="C61" s="27">
        <v>3780</v>
      </c>
    </row>
    <row r="62" spans="1:3" ht="22.5">
      <c r="A62" s="6">
        <v>57</v>
      </c>
      <c r="B62" s="31" t="s">
        <v>128</v>
      </c>
      <c r="C62" s="27">
        <v>2310</v>
      </c>
    </row>
    <row r="63" spans="1:3" ht="12.75">
      <c r="A63" s="6">
        <v>58</v>
      </c>
      <c r="B63" s="41" t="s">
        <v>112</v>
      </c>
      <c r="C63" s="27">
        <v>1155</v>
      </c>
    </row>
    <row r="64" spans="1:3" ht="12.75">
      <c r="A64" s="6">
        <v>59</v>
      </c>
      <c r="B64" s="31" t="s">
        <v>113</v>
      </c>
      <c r="C64" s="27">
        <v>14805</v>
      </c>
    </row>
    <row r="65" spans="1:3" ht="12.75">
      <c r="A65" s="6">
        <v>60</v>
      </c>
      <c r="B65" s="41" t="s">
        <v>115</v>
      </c>
      <c r="C65" s="27">
        <v>3675</v>
      </c>
    </row>
    <row r="66" spans="1:3" ht="12.75">
      <c r="A66" s="6">
        <v>61</v>
      </c>
      <c r="B66" s="41" t="s">
        <v>118</v>
      </c>
      <c r="C66" s="27">
        <v>3465</v>
      </c>
    </row>
    <row r="67" spans="1:3" ht="12.75">
      <c r="A67" s="6">
        <v>62</v>
      </c>
      <c r="B67" s="31" t="s">
        <v>122</v>
      </c>
      <c r="C67" s="27">
        <v>1575</v>
      </c>
    </row>
    <row r="68" spans="1:3" ht="12.75">
      <c r="A68" s="6"/>
      <c r="B68" s="28" t="s">
        <v>125</v>
      </c>
      <c r="C68" s="11">
        <f>SUM(C6:C67)</f>
        <v>206115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29" sqref="C2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5" t="s">
        <v>2</v>
      </c>
      <c r="C5" s="4" t="s">
        <v>140</v>
      </c>
    </row>
    <row r="6" spans="1:3" s="8" customFormat="1" ht="30" customHeight="1">
      <c r="A6" s="6">
        <v>1</v>
      </c>
      <c r="B6" s="44" t="s">
        <v>16</v>
      </c>
      <c r="C6" s="35">
        <v>1250</v>
      </c>
    </row>
    <row r="7" spans="1:3" s="8" customFormat="1" ht="30" customHeight="1">
      <c r="A7" s="6">
        <v>2</v>
      </c>
      <c r="B7" s="44" t="s">
        <v>26</v>
      </c>
      <c r="C7" s="35">
        <v>3250</v>
      </c>
    </row>
    <row r="8" spans="1:3" s="8" customFormat="1" ht="30" customHeight="1">
      <c r="A8" s="6">
        <v>3</v>
      </c>
      <c r="B8" s="44" t="s">
        <v>32</v>
      </c>
      <c r="C8" s="35">
        <v>3700</v>
      </c>
    </row>
    <row r="9" spans="1:3" s="8" customFormat="1" ht="30" customHeight="1">
      <c r="A9" s="6">
        <v>4</v>
      </c>
      <c r="B9" s="45" t="s">
        <v>34</v>
      </c>
      <c r="C9" s="35">
        <v>2050</v>
      </c>
    </row>
    <row r="10" spans="1:3" ht="12.75">
      <c r="A10" s="6">
        <v>5</v>
      </c>
      <c r="B10" s="44" t="s">
        <v>41</v>
      </c>
      <c r="C10" s="35">
        <v>3050</v>
      </c>
    </row>
    <row r="11" spans="1:3" ht="12.75">
      <c r="A11" s="6">
        <v>6</v>
      </c>
      <c r="B11" s="36" t="s">
        <v>53</v>
      </c>
      <c r="C11" s="35">
        <v>50</v>
      </c>
    </row>
    <row r="12" spans="1:3" ht="12.75">
      <c r="A12" s="6">
        <v>7</v>
      </c>
      <c r="B12" s="44" t="s">
        <v>62</v>
      </c>
      <c r="C12" s="35">
        <v>50</v>
      </c>
    </row>
    <row r="13" spans="1:3" ht="14.25" customHeight="1">
      <c r="A13" s="6">
        <v>8</v>
      </c>
      <c r="B13" s="36" t="s">
        <v>63</v>
      </c>
      <c r="C13" s="35">
        <v>500</v>
      </c>
    </row>
    <row r="14" spans="1:3" ht="16.5" customHeight="1">
      <c r="A14" s="6">
        <v>9</v>
      </c>
      <c r="B14" s="44" t="s">
        <v>64</v>
      </c>
      <c r="C14" s="35">
        <v>2500</v>
      </c>
    </row>
    <row r="15" spans="1:3" ht="12.75">
      <c r="A15" s="6">
        <v>10</v>
      </c>
      <c r="B15" s="45" t="s">
        <v>80</v>
      </c>
      <c r="C15" s="35">
        <v>800</v>
      </c>
    </row>
    <row r="16" spans="1:3" ht="12.75">
      <c r="A16" s="6">
        <v>11</v>
      </c>
      <c r="B16" s="36" t="s">
        <v>90</v>
      </c>
      <c r="C16" s="35">
        <v>3600</v>
      </c>
    </row>
    <row r="17" spans="1:3" ht="12.75">
      <c r="A17" s="6">
        <v>12</v>
      </c>
      <c r="B17" s="33" t="s">
        <v>109</v>
      </c>
      <c r="C17" s="35">
        <v>3700</v>
      </c>
    </row>
    <row r="18" spans="1:3" ht="12.75">
      <c r="A18" s="6">
        <v>13</v>
      </c>
      <c r="B18" s="46" t="s">
        <v>126</v>
      </c>
      <c r="C18" s="35">
        <v>250</v>
      </c>
    </row>
    <row r="19" spans="1:3" ht="12.75">
      <c r="A19" s="6">
        <v>14</v>
      </c>
      <c r="B19" s="33" t="s">
        <v>112</v>
      </c>
      <c r="C19" s="35">
        <v>2900</v>
      </c>
    </row>
    <row r="20" spans="1:3" ht="12.75">
      <c r="A20" s="6">
        <v>15</v>
      </c>
      <c r="B20" s="46" t="s">
        <v>115</v>
      </c>
      <c r="C20" s="35">
        <v>2450</v>
      </c>
    </row>
    <row r="21" spans="1:3" ht="12.75">
      <c r="A21" s="6">
        <v>16</v>
      </c>
      <c r="B21" s="33" t="s">
        <v>118</v>
      </c>
      <c r="C21" s="35">
        <v>1450</v>
      </c>
    </row>
    <row r="22" spans="1:3" ht="12.75">
      <c r="A22" s="6">
        <v>17</v>
      </c>
      <c r="B22" s="46" t="s">
        <v>121</v>
      </c>
      <c r="C22" s="35">
        <v>5100</v>
      </c>
    </row>
    <row r="23" spans="1:3" ht="12.75">
      <c r="A23" s="6"/>
      <c r="B23" s="32" t="s">
        <v>125</v>
      </c>
      <c r="C23" s="11">
        <f>SUM(C6:C22)</f>
        <v>36650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C43" sqref="C43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5" t="s">
        <v>2</v>
      </c>
      <c r="C5" s="4" t="s">
        <v>142</v>
      </c>
    </row>
    <row r="6" spans="1:3" s="8" customFormat="1" ht="30" customHeight="1">
      <c r="A6" s="6">
        <v>1</v>
      </c>
      <c r="B6" s="12" t="s">
        <v>12</v>
      </c>
      <c r="C6" s="35">
        <v>1440</v>
      </c>
    </row>
    <row r="7" spans="1:3" s="8" customFormat="1" ht="30" customHeight="1">
      <c r="A7" s="6">
        <v>2</v>
      </c>
      <c r="B7" s="12" t="s">
        <v>14</v>
      </c>
      <c r="C7" s="35">
        <v>200</v>
      </c>
    </row>
    <row r="8" spans="1:3" s="8" customFormat="1" ht="30" customHeight="1">
      <c r="A8" s="6">
        <v>3</v>
      </c>
      <c r="B8" s="36" t="s">
        <v>15</v>
      </c>
      <c r="C8" s="35">
        <v>200</v>
      </c>
    </row>
    <row r="9" spans="1:3" s="8" customFormat="1" ht="30" customHeight="1">
      <c r="A9" s="6">
        <v>4</v>
      </c>
      <c r="B9" s="12" t="s">
        <v>16</v>
      </c>
      <c r="C9" s="35">
        <v>820</v>
      </c>
    </row>
    <row r="10" spans="1:3" ht="12.75">
      <c r="A10" s="6">
        <v>5</v>
      </c>
      <c r="B10" s="12" t="s">
        <v>21</v>
      </c>
      <c r="C10" s="35">
        <v>1200</v>
      </c>
    </row>
    <row r="11" spans="1:3" ht="12.75">
      <c r="A11" s="6">
        <v>6</v>
      </c>
      <c r="B11" s="12" t="s">
        <v>26</v>
      </c>
      <c r="C11" s="35">
        <v>920</v>
      </c>
    </row>
    <row r="12" spans="1:3" ht="12.75">
      <c r="A12" s="6">
        <v>7</v>
      </c>
      <c r="B12" s="12" t="s">
        <v>28</v>
      </c>
      <c r="C12" s="35">
        <v>240</v>
      </c>
    </row>
    <row r="13" spans="1:3" ht="14.25" customHeight="1">
      <c r="A13" s="6">
        <v>8</v>
      </c>
      <c r="B13" s="12" t="s">
        <v>32</v>
      </c>
      <c r="C13" s="35">
        <v>440</v>
      </c>
    </row>
    <row r="14" spans="1:3" ht="16.5" customHeight="1">
      <c r="A14" s="6">
        <v>9</v>
      </c>
      <c r="B14" s="36" t="s">
        <v>34</v>
      </c>
      <c r="C14" s="35">
        <v>600</v>
      </c>
    </row>
    <row r="15" spans="1:3" ht="12.75">
      <c r="A15" s="6">
        <v>10</v>
      </c>
      <c r="B15" s="12" t="s">
        <v>41</v>
      </c>
      <c r="C15" s="35">
        <v>200</v>
      </c>
    </row>
    <row r="16" spans="1:3" ht="12.75">
      <c r="A16" s="6">
        <v>11</v>
      </c>
      <c r="B16" s="12" t="s">
        <v>56</v>
      </c>
      <c r="C16" s="35">
        <v>0</v>
      </c>
    </row>
    <row r="17" spans="1:3" ht="12.75">
      <c r="A17" s="6">
        <v>12</v>
      </c>
      <c r="B17" s="36" t="s">
        <v>59</v>
      </c>
      <c r="C17" s="35">
        <v>400</v>
      </c>
    </row>
    <row r="18" spans="1:3" ht="12.75">
      <c r="A18" s="6">
        <v>13</v>
      </c>
      <c r="B18" s="12" t="s">
        <v>61</v>
      </c>
      <c r="C18" s="35">
        <v>1000</v>
      </c>
    </row>
    <row r="19" spans="1:3" ht="12.75">
      <c r="A19" s="6">
        <v>14</v>
      </c>
      <c r="B19" s="12" t="s">
        <v>62</v>
      </c>
      <c r="C19" s="35">
        <v>1440</v>
      </c>
    </row>
    <row r="20" spans="1:3" ht="12.75">
      <c r="A20" s="6">
        <v>15</v>
      </c>
      <c r="B20" s="12" t="s">
        <v>64</v>
      </c>
      <c r="C20" s="35">
        <v>440</v>
      </c>
    </row>
    <row r="21" spans="1:3" ht="12.75">
      <c r="A21" s="6">
        <v>16</v>
      </c>
      <c r="B21" s="12" t="s">
        <v>66</v>
      </c>
      <c r="C21" s="35">
        <v>540</v>
      </c>
    </row>
    <row r="22" spans="1:3" ht="12.75">
      <c r="A22" s="6">
        <v>17</v>
      </c>
      <c r="B22" s="12" t="s">
        <v>67</v>
      </c>
      <c r="C22" s="35">
        <v>600</v>
      </c>
    </row>
    <row r="23" spans="1:3" ht="12.75">
      <c r="A23" s="6">
        <v>18</v>
      </c>
      <c r="B23" s="12" t="s">
        <v>70</v>
      </c>
      <c r="C23" s="35">
        <v>2740</v>
      </c>
    </row>
    <row r="24" spans="1:3" ht="12.75">
      <c r="A24" s="6">
        <v>19</v>
      </c>
      <c r="B24" s="12" t="s">
        <v>74</v>
      </c>
      <c r="C24" s="35">
        <v>600</v>
      </c>
    </row>
    <row r="25" spans="1:3" ht="12.75">
      <c r="A25" s="6">
        <v>20</v>
      </c>
      <c r="B25" s="12" t="s">
        <v>77</v>
      </c>
      <c r="C25" s="35">
        <v>240</v>
      </c>
    </row>
    <row r="26" spans="1:3" ht="12.75">
      <c r="A26" s="6">
        <v>21</v>
      </c>
      <c r="B26" s="13" t="s">
        <v>78</v>
      </c>
      <c r="C26" s="35">
        <v>280</v>
      </c>
    </row>
    <row r="27" spans="1:3" ht="12.75">
      <c r="A27" s="6">
        <v>22</v>
      </c>
      <c r="B27" s="36" t="s">
        <v>80</v>
      </c>
      <c r="C27" s="35">
        <v>440</v>
      </c>
    </row>
    <row r="28" spans="1:3" ht="12.75">
      <c r="A28" s="6">
        <v>23</v>
      </c>
      <c r="B28" s="12" t="s">
        <v>82</v>
      </c>
      <c r="C28" s="35">
        <v>840</v>
      </c>
    </row>
    <row r="29" spans="1:3" ht="12.75">
      <c r="A29" s="6">
        <v>24</v>
      </c>
      <c r="B29" s="12" t="s">
        <v>84</v>
      </c>
      <c r="C29" s="35">
        <v>760</v>
      </c>
    </row>
    <row r="30" spans="1:3" ht="12.75">
      <c r="A30" s="6">
        <v>25</v>
      </c>
      <c r="B30" s="12" t="s">
        <v>93</v>
      </c>
      <c r="C30" s="35">
        <v>2600</v>
      </c>
    </row>
    <row r="31" spans="1:3" ht="12.75">
      <c r="A31" s="6">
        <v>26</v>
      </c>
      <c r="B31" s="12" t="s">
        <v>95</v>
      </c>
      <c r="C31" s="35">
        <v>520</v>
      </c>
    </row>
    <row r="32" spans="1:3" ht="12.75">
      <c r="A32" s="6">
        <v>27</v>
      </c>
      <c r="B32" s="12" t="s">
        <v>103</v>
      </c>
      <c r="C32" s="35">
        <v>640</v>
      </c>
    </row>
    <row r="33" spans="1:3" ht="12.75">
      <c r="A33" s="6">
        <v>28</v>
      </c>
      <c r="B33" s="14" t="s">
        <v>104</v>
      </c>
      <c r="C33" s="35">
        <v>440</v>
      </c>
    </row>
    <row r="34" spans="1:3" ht="12.75">
      <c r="A34" s="6">
        <v>29</v>
      </c>
      <c r="B34" s="14" t="s">
        <v>108</v>
      </c>
      <c r="C34" s="35">
        <v>960</v>
      </c>
    </row>
    <row r="35" spans="1:3" ht="12.75">
      <c r="A35" s="6">
        <v>30</v>
      </c>
      <c r="B35" s="14" t="s">
        <v>126</v>
      </c>
      <c r="C35" s="35">
        <v>160</v>
      </c>
    </row>
    <row r="36" spans="1:3" ht="22.5">
      <c r="A36" s="6">
        <v>31</v>
      </c>
      <c r="B36" s="14" t="s">
        <v>128</v>
      </c>
      <c r="C36" s="35">
        <v>2260</v>
      </c>
    </row>
    <row r="37" spans="1:3" ht="12.75">
      <c r="A37" s="6">
        <v>32</v>
      </c>
      <c r="B37" s="14" t="s">
        <v>113</v>
      </c>
      <c r="C37" s="35">
        <v>0</v>
      </c>
    </row>
    <row r="38" spans="1:3" ht="12.75">
      <c r="A38" s="6">
        <v>33</v>
      </c>
      <c r="B38" s="14" t="s">
        <v>115</v>
      </c>
      <c r="C38" s="35">
        <v>1760</v>
      </c>
    </row>
    <row r="39" spans="1:3" ht="12.75">
      <c r="A39" s="6">
        <v>34</v>
      </c>
      <c r="B39" s="14" t="s">
        <v>116</v>
      </c>
      <c r="C39" s="35">
        <v>200</v>
      </c>
    </row>
    <row r="40" spans="1:3" ht="12.75">
      <c r="A40" s="6">
        <v>35</v>
      </c>
      <c r="B40" s="14" t="s">
        <v>119</v>
      </c>
      <c r="C40" s="35">
        <v>820</v>
      </c>
    </row>
    <row r="41" spans="1:3" ht="12.75">
      <c r="A41" s="6">
        <v>36</v>
      </c>
      <c r="B41" s="14" t="s">
        <v>121</v>
      </c>
      <c r="C41" s="35">
        <v>480</v>
      </c>
    </row>
    <row r="42" spans="1:3" ht="12.75">
      <c r="A42" s="6">
        <v>37</v>
      </c>
      <c r="B42" s="14" t="s">
        <v>122</v>
      </c>
      <c r="C42" s="35">
        <v>120</v>
      </c>
    </row>
    <row r="43" spans="1:3" ht="12.75">
      <c r="A43" s="6"/>
      <c r="B43" s="32" t="s">
        <v>125</v>
      </c>
      <c r="C43" s="11">
        <f>SUM(C6:C42)</f>
        <v>27540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E9" sqref="E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135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136</v>
      </c>
    </row>
    <row r="6" spans="1:3" s="8" customFormat="1" ht="30" customHeight="1">
      <c r="A6" s="6">
        <v>1</v>
      </c>
      <c r="B6" s="36" t="s">
        <v>62</v>
      </c>
      <c r="C6" s="43">
        <v>23.1</v>
      </c>
    </row>
    <row r="7" spans="1:3" s="8" customFormat="1" ht="31.5" customHeight="1">
      <c r="A7" s="6">
        <v>2</v>
      </c>
      <c r="B7" s="33" t="s">
        <v>131</v>
      </c>
      <c r="C7" s="43">
        <v>57.75</v>
      </c>
    </row>
    <row r="8" spans="1:3" s="8" customFormat="1" ht="31.5" customHeight="1">
      <c r="A8" s="6">
        <v>3</v>
      </c>
      <c r="B8" s="12" t="s">
        <v>32</v>
      </c>
      <c r="C8" s="43">
        <v>38.5</v>
      </c>
    </row>
    <row r="9" spans="1:3" s="8" customFormat="1" ht="31.5" customHeight="1">
      <c r="A9" s="6">
        <v>4</v>
      </c>
      <c r="B9" s="14" t="s">
        <v>126</v>
      </c>
      <c r="C9" s="43">
        <v>46.2</v>
      </c>
    </row>
    <row r="10" spans="1:3" s="8" customFormat="1" ht="31.5" customHeight="1">
      <c r="A10" s="6"/>
      <c r="B10" s="36" t="s">
        <v>85</v>
      </c>
      <c r="C10" s="43">
        <v>19.25</v>
      </c>
    </row>
    <row r="11" spans="1:3" ht="12.75">
      <c r="A11" s="6">
        <v>6</v>
      </c>
      <c r="B11" s="10" t="s">
        <v>125</v>
      </c>
      <c r="C11" s="11">
        <f>SUM(C6:C10)</f>
        <v>184.8</v>
      </c>
    </row>
    <row r="15" ht="14.25" customHeight="1"/>
    <row r="16" ht="16.5" customHeight="1">
      <c r="C16" s="1"/>
    </row>
    <row r="17" ht="12.75">
      <c r="C17" s="1"/>
    </row>
    <row r="18" ht="12.75">
      <c r="C18" s="1"/>
    </row>
    <row r="19" ht="12.75">
      <c r="C1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2022-05-25T12:39:22Z</dcterms:modified>
  <cp:category/>
  <cp:version/>
  <cp:contentType/>
  <cp:contentStatus/>
</cp:coreProperties>
</file>